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прил_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<sst xmlns="http://schemas.openxmlformats.org/spreadsheetml/2006/main" count="18" uniqueCount="18">
  <si>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к приказу генерального директора</t>
  </si>
  <si>
    <t>РУП "Белтелеком"</t>
  </si>
  <si>
    <t xml:space="preserve"> Тарифы на услуги по обработке информации, оказываемые операторам электросвязи Республики Беларусь, юридическим лицам и индивидуальным предпринимателям</t>
  </si>
  <si>
    <t>№ п/п</t>
  </si>
  <si>
    <t>Наименование услуг</t>
  </si>
  <si>
    <t>Тарифы без учета налога на добавленную стоимость,  рублей</t>
  </si>
  <si>
    <t>Обработка информации по расчетам с абонентом Оператора электросвязи посредством «Автоматизированной системы комплексных расчетов за услуги электросвязи», за телефон в месяц</t>
  </si>
  <si>
    <t>Обработка информации для восстановления абонемента, принадлежащего абоненту Оператора электросвязи (закрытие или открытие абонемента), за услугу</t>
  </si>
  <si>
    <t>Обработка информации о задолженности за услуги связи для отключения/включения исходящий телефонной связи абонента Оператора электросвязи, за услугу</t>
  </si>
  <si>
    <t>Обработка файла для тарификации справочно-информационных услуг Заказчика, в месяц за каждые  полных или неполных 100 соединений</t>
  </si>
  <si>
    <t>Примечания.</t>
  </si>
  <si>
    <t>1.</t>
  </si>
  <si>
    <t>Плата за обработку файла для тарификации справочно-информационных услуг Заказчика взимается сверх стоимости телефонного соединения при выходе абонентов сети стационарной электросвязи общего пользования к справочно-информационным службам  Заказчика в случае необходимости тарификации оказанных справочно-информационных услуг Заказчика услуг по факту соединениния.</t>
  </si>
  <si>
    <t>2.</t>
  </si>
  <si>
    <t>Налог на добавленную стоимость взимается согласно законодательству.</t>
  </si>
  <si>
    <t xml:space="preserve"> от ___ января 2020 года №___</t>
  </si>
  <si>
    <t>Приложение 20</t>
  </si>
  <si>
    <t>Вводятся с ___ января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</si>
</sst>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color indexed="50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u val="single"/>
      <sz val="10"/>
      <color indexed="36"/>
      <name val="Arial Cyr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3" applyFont="1" applyFill="1" applyAlignment="1">
      <alignment vertical="top"/>
      <protection/>
    </xf>
    <xf numFmtId="0" fontId="2" fillId="0" borderId="0" xfId="53" applyFont="1">
      <alignment/>
      <protection/>
    </xf>
    <xf numFmtId="0" fontId="2" fillId="0" borderId="0" xfId="53" applyFont="1" applyFill="1">
      <alignment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53" applyFont="1" applyFill="1" applyAlignment="1">
      <alignment horizontal="center" wrapText="1"/>
      <protection/>
    </xf>
    <xf numFmtId="0" fontId="2" fillId="0" borderId="10" xfId="53" applyFont="1" applyFill="1" applyBorder="1" applyAlignment="1">
      <alignment horizontal="right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left" vertical="top"/>
      <protection/>
    </xf>
    <xf numFmtId="0" fontId="2" fillId="0" borderId="0" xfId="53" applyFont="1" applyFill="1" applyBorder="1" applyAlignment="1">
      <alignment horizontal="justify" vertical="top"/>
      <protection/>
    </xf>
    <xf numFmtId="176" fontId="2" fillId="0" borderId="0" xfId="53" applyNumberFormat="1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left" vertical="top"/>
      <protection/>
    </xf>
    <xf numFmtId="0" fontId="5" fillId="0" borderId="0" xfId="53" applyFont="1" applyFill="1" applyBorder="1" applyAlignment="1">
      <alignment horizontal="justify" vertical="top"/>
      <protection/>
    </xf>
    <xf numFmtId="176" fontId="5" fillId="0" borderId="0" xfId="53" applyNumberFormat="1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2" fillId="0" borderId="0" xfId="53" applyFont="1" applyFill="1" applyBorder="1" applyAlignment="1">
      <alignment horizontal="left"/>
      <protection/>
    </xf>
    <xf numFmtId="0" fontId="2" fillId="0" borderId="0" xfId="53" applyFont="1" applyFill="1" applyBorder="1">
      <alignment/>
      <protection/>
    </xf>
    <xf numFmtId="0" fontId="2" fillId="0" borderId="0" xfId="53" applyFont="1" applyFill="1" applyAlignment="1">
      <alignment horizontal="left" vertical="top"/>
      <protection/>
    </xf>
    <xf numFmtId="0" fontId="2" fillId="0" borderId="0" xfId="53" applyFont="1" applyFill="1" applyAlignment="1">
      <alignment horizontal="left"/>
      <protection/>
    </xf>
    <xf numFmtId="0" fontId="6" fillId="0" borderId="0" xfId="53" applyFont="1" applyFill="1" applyAlignment="1">
      <alignment horizontal="left"/>
      <protection/>
    </xf>
    <xf numFmtId="3" fontId="2" fillId="0" borderId="0" xfId="53" applyNumberFormat="1" applyFont="1" applyFill="1">
      <alignment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53" applyFont="1" applyFill="1" applyAlignment="1">
      <alignment horizontal="left" wrapText="1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justify"/>
      <protection/>
    </xf>
    <xf numFmtId="0" fontId="4" fillId="0" borderId="0" xfId="53" applyFont="1" applyFill="1" applyAlignment="1">
      <alignment horizontal="left" wrapText="1"/>
      <protection/>
    </xf>
    <xf numFmtId="49" fontId="2" fillId="0" borderId="0" xfId="53" applyNumberFormat="1" applyFont="1" applyFill="1" applyAlignment="1">
      <alignment horizontal="left" wrapText="1"/>
      <protection/>
    </xf>
    <xf numFmtId="49" fontId="2" fillId="0" borderId="0" xfId="53" applyNumberFormat="1" applyFont="1" applyFill="1" applyAlignment="1">
      <alignment horizontal="left" vertical="top" wrapText="1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justify" vertical="top"/>
      <protection/>
    </xf>
    <xf numFmtId="0" fontId="2" fillId="0" borderId="0" xfId="53" applyFont="1" applyFill="1" applyAlignment="1">
      <alignment horizontal="justify" vertical="top"/>
      <protection/>
    </xf>
    <xf numFmtId="0" fontId="2" fillId="0" borderId="0" xfId="53" applyFont="1" applyFill="1" applyAlignment="1">
      <alignment/>
      <protection/>
    </xf>
    <xf numFmtId="0" fontId="4" fillId="0" borderId="0" xfId="53" applyFont="1" applyFill="1" applyAlignment="1">
      <alignment horizontal="justify" vertical="top"/>
      <protection/>
    </xf>
    <xf numFmtId="0" fontId="4" fillId="0" borderId="0" xfId="53" applyFont="1" applyFill="1" applyAlignment="1">
      <alignment horizontal="justify" vertical="center"/>
      <protection/>
    </xf>
    <xf numFmtId="0" fontId="2" fillId="0" borderId="0" xfId="53" applyFont="1" applyFill="1" applyAlignment="1">
      <alignment horizontal="justify" vertical="center"/>
      <protection/>
    </xf>
    <xf numFmtId="0" fontId="2" fillId="0" borderId="0" xfId="53" applyFont="1" applyFill="1" applyBorder="1" applyAlignment="1">
      <alignment horizontal="center" vertical="top"/>
      <protection/>
    </xf>
    <xf numFmtId="0" fontId="2" fillId="0" borderId="0" xfId="53" applyFont="1" applyFill="1" applyBorder="1" applyAlignment="1">
      <alignment horizontal="justify"/>
      <protection/>
    </xf>
    <xf numFmtId="0" fontId="2" fillId="0" borderId="0" xfId="53" applyFont="1" applyAlignment="1">
      <alignment horizontal="center" vertical="top"/>
      <protection/>
    </xf>
    <xf numFmtId="0" fontId="2" fillId="0" borderId="0" xfId="53" applyFont="1" applyAlignment="1">
      <alignment horizontal="justify" vertical="top"/>
      <protection/>
    </xf>
    <xf numFmtId="0" fontId="2" fillId="0" borderId="0" xfId="53" applyFont="1" applyFill="1" applyBorder="1" applyAlignment="1">
      <alignment wrapText="1"/>
      <protection/>
    </xf>
    <xf numFmtId="0" fontId="7" fillId="0" borderId="0" xfId="53" applyFont="1" applyFill="1" applyBorder="1" applyAlignment="1">
      <alignment horizontal="justify" wrapText="1"/>
      <protection/>
    </xf>
    <xf numFmtId="0" fontId="7" fillId="0" borderId="0" xfId="53" applyFont="1" applyFill="1" applyBorder="1" applyAlignment="1">
      <alignment horizontal="left" wrapText="1"/>
      <protection/>
    </xf>
    <xf numFmtId="0" fontId="2" fillId="0" borderId="0" xfId="53" applyFont="1" applyFill="1" applyAlignment="1">
      <alignment horizontal="justify" vertical="top" wrapText="1"/>
      <protection/>
    </xf>
    <xf numFmtId="0" fontId="4" fillId="0" borderId="0" xfId="53" applyFont="1" applyAlignment="1">
      <alignment horizontal="justify" vertical="top"/>
      <protection/>
    </xf>
    <xf numFmtId="0" fontId="3" fillId="0" borderId="0" xfId="53" applyFont="1" applyAlignment="1">
      <alignment horizontal="right"/>
      <protection/>
    </xf>
    <xf numFmtId="0" fontId="3" fillId="0" borderId="0" xfId="0" applyFont="1" applyAlignment="1">
      <alignment horizontal="right"/>
    </xf>
    <xf numFmtId="0" fontId="2" fillId="0" borderId="0" xfId="53" applyFont="1" applyFill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esk_dop_usl_04_10" xfId="53"/>
    <cellStyle name="Обычный_прил 6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994">
          <cell r="L994">
            <v>0.066</v>
          </cell>
        </row>
        <row r="995">
          <cell r="L995">
            <v>0.65</v>
          </cell>
        </row>
        <row r="996">
          <cell r="L996">
            <v>0.126</v>
          </cell>
        </row>
        <row r="997">
          <cell r="L997">
            <v>0.42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zoomScalePageLayoutView="0" workbookViewId="0" topLeftCell="A1">
      <selection activeCell="C14" sqref="C14"/>
    </sheetView>
  </sheetViews>
  <sheetFormatPr defaultColWidth="8.00390625" defaultRowHeight="12.75"/>
  <cols>
    <col min="1" max="1" width="5.8515625" style="3" customWidth="1"/>
    <col min="2" max="2" width="62.421875" style="3" customWidth="1"/>
    <col min="3" max="3" width="24.28125" style="3" customWidth="1"/>
    <col min="4" max="4" width="10.00390625" style="3" customWidth="1"/>
    <col min="5" max="16384" width="8.00390625" style="3" customWidth="1"/>
  </cols>
  <sheetData>
    <row r="1" spans="2:3" ht="17.25" customHeight="1">
      <c r="B1" s="53" t="s">
        <v>16</v>
      </c>
      <c r="C1" s="53"/>
    </row>
    <row r="2" spans="2:4" ht="17.25" customHeight="1">
      <c r="B2" s="53" t="s">
        <v>0</v>
      </c>
      <c r="C2" s="53"/>
      <c r="D2" s="5"/>
    </row>
    <row r="3" spans="2:4" ht="17.25" customHeight="1">
      <c r="B3" s="4"/>
      <c r="C3" s="4" t="s">
        <v>1</v>
      </c>
      <c r="D3" s="5"/>
    </row>
    <row r="4" spans="2:4" ht="17.25" customHeight="1">
      <c r="B4" s="54" t="s">
        <v>15</v>
      </c>
      <c r="C4" s="54"/>
      <c r="D4" s="7"/>
    </row>
    <row r="5" spans="2:3" ht="19.5" customHeight="1">
      <c r="B5" s="6"/>
      <c r="C5" s="8"/>
    </row>
    <row r="6" spans="1:3" ht="58.5" customHeight="1">
      <c r="A6" s="55" t="s">
        <v>2</v>
      </c>
      <c r="B6" s="55"/>
      <c r="C6" s="55"/>
    </row>
    <row r="7" spans="1:3" ht="12" customHeight="1">
      <c r="A7" s="9"/>
      <c r="B7" s="9"/>
      <c r="C7" s="9"/>
    </row>
    <row r="8" spans="2:3" ht="20.25" customHeight="1">
      <c r="B8" s="10"/>
      <c r="C8" s="10" t="s">
        <v>17</v>
      </c>
    </row>
    <row r="9" spans="1:3" ht="96" customHeight="1">
      <c r="A9" s="11" t="s">
        <v>3</v>
      </c>
      <c r="B9" s="12" t="s">
        <v>4</v>
      </c>
      <c r="C9" s="13" t="s">
        <v>5</v>
      </c>
    </row>
    <row r="10" spans="1:3" ht="92.25" customHeight="1">
      <c r="A10" s="14">
        <v>1</v>
      </c>
      <c r="B10" s="15" t="s">
        <v>6</v>
      </c>
      <c r="C10" s="16">
        <f>'[1]Прик_248-249'!$L$994</f>
        <v>0.066</v>
      </c>
    </row>
    <row r="11" spans="1:3" ht="9" customHeight="1">
      <c r="A11" s="14"/>
      <c r="B11" s="15"/>
      <c r="C11" s="16"/>
    </row>
    <row r="12" spans="1:3" ht="77.25" customHeight="1">
      <c r="A12" s="14">
        <v>2</v>
      </c>
      <c r="B12" s="15" t="s">
        <v>7</v>
      </c>
      <c r="C12" s="16">
        <f>'[1]Прик_248-249'!$L$995</f>
        <v>0.65</v>
      </c>
    </row>
    <row r="13" spans="1:3" ht="9" customHeight="1">
      <c r="A13" s="14"/>
      <c r="B13" s="15"/>
      <c r="C13" s="16"/>
    </row>
    <row r="14" spans="1:3" ht="76.5" customHeight="1">
      <c r="A14" s="14">
        <v>3</v>
      </c>
      <c r="B14" s="15" t="s">
        <v>8</v>
      </c>
      <c r="C14" s="16">
        <f>'[1]Прик_248-249'!$L$996</f>
        <v>0.126</v>
      </c>
    </row>
    <row r="15" spans="1:3" ht="8.25" customHeight="1">
      <c r="A15" s="14"/>
      <c r="B15" s="15"/>
      <c r="C15" s="16"/>
    </row>
    <row r="16" spans="1:3" ht="57" customHeight="1">
      <c r="A16" s="14">
        <v>4</v>
      </c>
      <c r="B16" s="15" t="s">
        <v>9</v>
      </c>
      <c r="C16" s="16">
        <f>'[1]Прик_248-249'!$L$997</f>
        <v>0.42</v>
      </c>
    </row>
    <row r="17" spans="1:3" ht="18" customHeight="1">
      <c r="A17" s="17"/>
      <c r="B17" s="18" t="s">
        <v>10</v>
      </c>
      <c r="C17" s="19"/>
    </row>
    <row r="18" spans="1:3" ht="173.25" customHeight="1">
      <c r="A18" s="14" t="s">
        <v>11</v>
      </c>
      <c r="B18" s="15" t="s">
        <v>12</v>
      </c>
      <c r="C18" s="19"/>
    </row>
    <row r="19" spans="1:3" ht="48.75" customHeight="1">
      <c r="A19" s="14" t="s">
        <v>13</v>
      </c>
      <c r="B19" s="15" t="s">
        <v>14</v>
      </c>
      <c r="C19" s="20"/>
    </row>
    <row r="20" spans="1:3" ht="18.75" customHeight="1">
      <c r="A20" s="14"/>
      <c r="B20" s="21"/>
      <c r="C20" s="22"/>
    </row>
    <row r="21" spans="1:2" ht="18.75" customHeight="1">
      <c r="A21" s="23"/>
      <c r="B21" s="24"/>
    </row>
    <row r="22" spans="1:2" ht="18.75" customHeight="1">
      <c r="A22" s="23"/>
      <c r="B22" s="24"/>
    </row>
    <row r="23" spans="1:2" ht="18.75" customHeight="1">
      <c r="A23" s="23"/>
      <c r="B23" s="24"/>
    </row>
    <row r="24" spans="1:2" ht="18.75" customHeight="1">
      <c r="A24" s="23"/>
      <c r="B24" s="24"/>
    </row>
    <row r="25" spans="1:2" ht="18.75" customHeight="1">
      <c r="A25" s="23"/>
      <c r="B25" s="24"/>
    </row>
    <row r="26" spans="1:2" ht="18.75" customHeight="1">
      <c r="A26" s="23"/>
      <c r="B26" s="24"/>
    </row>
    <row r="27" spans="1:2" ht="18.75" customHeight="1">
      <c r="A27" s="23"/>
      <c r="B27" s="24"/>
    </row>
    <row r="28" spans="1:2" ht="18.75" customHeight="1">
      <c r="A28" s="23"/>
      <c r="B28" s="24"/>
    </row>
    <row r="29" spans="1:2" ht="18.75" customHeight="1">
      <c r="A29" s="23"/>
      <c r="B29" s="25"/>
    </row>
    <row r="30" spans="1:2" ht="18.75" customHeight="1">
      <c r="A30" s="23"/>
      <c r="B30" s="24"/>
    </row>
    <row r="31" spans="1:2" ht="18.75" customHeight="1">
      <c r="A31" s="23"/>
      <c r="B31" s="24"/>
    </row>
    <row r="32" spans="1:2" ht="18.75" customHeight="1">
      <c r="A32" s="23"/>
      <c r="B32" s="24"/>
    </row>
    <row r="33" spans="1:2" ht="18.75" customHeight="1">
      <c r="A33" s="23"/>
      <c r="B33" s="25"/>
    </row>
    <row r="34" spans="1:2" ht="18.75" customHeight="1">
      <c r="A34" s="23"/>
      <c r="B34" s="24"/>
    </row>
    <row r="35" spans="1:2" ht="18.75" customHeight="1">
      <c r="A35" s="23"/>
      <c r="B35" s="24"/>
    </row>
    <row r="36" spans="1:2" ht="18.75" customHeight="1">
      <c r="A36" s="23"/>
      <c r="B36" s="24"/>
    </row>
    <row r="37" spans="1:2" ht="18.75" customHeight="1">
      <c r="A37" s="23"/>
      <c r="B37" s="25"/>
    </row>
    <row r="38" spans="1:2" ht="18.75" customHeight="1">
      <c r="A38" s="23"/>
      <c r="B38" s="24"/>
    </row>
    <row r="39" spans="1:2" ht="18.75" customHeight="1">
      <c r="A39" s="23"/>
      <c r="B39" s="24"/>
    </row>
    <row r="40" ht="18.75" customHeight="1"/>
    <row r="41" ht="18.75" customHeight="1"/>
    <row r="42" ht="18.75" customHeight="1"/>
    <row r="43" ht="18.75" customHeight="1"/>
    <row r="44" ht="18.75" customHeight="1"/>
    <row r="45" ht="18.75" customHeight="1">
      <c r="B45" s="26"/>
    </row>
    <row r="46" spans="1:2" ht="18.75" customHeight="1">
      <c r="A46" s="27"/>
      <c r="B46" s="24"/>
    </row>
    <row r="47" spans="1:2" ht="18.75" customHeight="1">
      <c r="A47" s="27"/>
      <c r="B47" s="24"/>
    </row>
    <row r="48" spans="1:2" ht="18.75" customHeight="1">
      <c r="A48" s="27"/>
      <c r="B48" s="24"/>
    </row>
    <row r="49" spans="1:2" ht="18.75" customHeight="1">
      <c r="A49" s="27"/>
      <c r="B49" s="24"/>
    </row>
    <row r="50" spans="1:2" ht="18.75" customHeight="1">
      <c r="A50" s="27"/>
      <c r="B50" s="24"/>
    </row>
    <row r="51" spans="1:2" ht="18.75" customHeight="1">
      <c r="A51" s="27"/>
      <c r="B51" s="24"/>
    </row>
    <row r="52" spans="1:2" ht="18.75" customHeight="1">
      <c r="A52" s="27"/>
      <c r="B52" s="24"/>
    </row>
    <row r="53" spans="1:2" ht="18.75" customHeight="1">
      <c r="A53" s="27"/>
      <c r="B53" s="24"/>
    </row>
    <row r="54" spans="1:2" ht="18.75" customHeight="1">
      <c r="A54" s="27"/>
      <c r="B54" s="24"/>
    </row>
    <row r="55" spans="1:2" ht="18.75" customHeight="1">
      <c r="A55" s="27"/>
      <c r="B55" s="24"/>
    </row>
    <row r="56" spans="1:2" ht="18.75" customHeight="1">
      <c r="A56" s="27"/>
      <c r="B56" s="24"/>
    </row>
    <row r="57" spans="1:2" ht="18.75" customHeight="1">
      <c r="A57" s="27"/>
      <c r="B57" s="24"/>
    </row>
    <row r="58" spans="1:2" ht="18.75" customHeight="1">
      <c r="A58" s="27"/>
      <c r="B58" s="24"/>
    </row>
    <row r="59" spans="1:2" ht="18.75" customHeight="1">
      <c r="A59" s="27"/>
      <c r="B59" s="24"/>
    </row>
    <row r="60" spans="1:2" ht="18.75" customHeight="1">
      <c r="A60" s="27"/>
      <c r="B60" s="24"/>
    </row>
    <row r="61" spans="1:2" ht="18.75" customHeight="1">
      <c r="A61" s="27"/>
      <c r="B61" s="24"/>
    </row>
    <row r="62" spans="1:2" ht="18.75" customHeight="1">
      <c r="A62" s="27"/>
      <c r="B62" s="24"/>
    </row>
    <row r="63" spans="1:2" ht="18.75" customHeight="1">
      <c r="A63" s="27"/>
      <c r="B63" s="24"/>
    </row>
    <row r="64" spans="1:2" ht="18.75" customHeight="1">
      <c r="A64" s="27"/>
      <c r="B64" s="24"/>
    </row>
    <row r="65" spans="1:2" ht="11.25" customHeight="1">
      <c r="A65" s="27"/>
      <c r="B65" s="24"/>
    </row>
    <row r="66" spans="1:3" s="1" customFormat="1" ht="45.75" customHeight="1">
      <c r="A66" s="27"/>
      <c r="B66" s="28"/>
      <c r="C66" s="3"/>
    </row>
    <row r="67" spans="1:2" ht="12.75" customHeight="1">
      <c r="A67" s="27"/>
      <c r="B67" s="29"/>
    </row>
    <row r="68" spans="1:2" ht="27" customHeight="1">
      <c r="A68" s="30"/>
      <c r="B68" s="31"/>
    </row>
    <row r="69" spans="1:2" ht="13.5" customHeight="1">
      <c r="A69" s="30"/>
      <c r="B69" s="31"/>
    </row>
    <row r="70" spans="1:2" ht="18" customHeight="1">
      <c r="A70" s="27"/>
      <c r="B70" s="32"/>
    </row>
    <row r="71" spans="1:2" ht="12.75" customHeight="1">
      <c r="A71" s="27"/>
      <c r="B71" s="29"/>
    </row>
    <row r="72" spans="1:2" ht="16.5" customHeight="1">
      <c r="A72" s="27"/>
      <c r="B72" s="29"/>
    </row>
    <row r="73" spans="1:2" ht="12.75" customHeight="1">
      <c r="A73" s="27"/>
      <c r="B73" s="29"/>
    </row>
    <row r="74" spans="1:2" ht="28.5" customHeight="1">
      <c r="A74" s="27"/>
      <c r="B74" s="29"/>
    </row>
    <row r="75" spans="1:2" ht="20.25" customHeight="1">
      <c r="A75" s="30"/>
      <c r="B75" s="33"/>
    </row>
    <row r="76" spans="1:2" ht="12.75" customHeight="1">
      <c r="A76" s="30"/>
      <c r="B76" s="33"/>
    </row>
    <row r="77" spans="1:2" ht="31.5" customHeight="1">
      <c r="A77" s="27"/>
      <c r="B77" s="34"/>
    </row>
    <row r="78" spans="1:2" ht="12.75" customHeight="1">
      <c r="A78" s="27"/>
      <c r="B78" s="34"/>
    </row>
    <row r="79" spans="1:2" ht="28.5" customHeight="1">
      <c r="A79" s="27"/>
      <c r="B79" s="33"/>
    </row>
    <row r="80" spans="1:2" ht="12" customHeight="1">
      <c r="A80" s="27"/>
      <c r="B80" s="33"/>
    </row>
    <row r="81" spans="1:2" ht="27" customHeight="1">
      <c r="A81" s="27"/>
      <c r="B81" s="33"/>
    </row>
    <row r="82" spans="1:2" ht="11.25" customHeight="1">
      <c r="A82" s="27"/>
      <c r="B82" s="33"/>
    </row>
    <row r="83" spans="1:2" ht="27" customHeight="1">
      <c r="A83" s="35"/>
      <c r="B83" s="36"/>
    </row>
    <row r="84" spans="1:2" ht="12.75" customHeight="1">
      <c r="A84" s="35"/>
      <c r="B84" s="36"/>
    </row>
    <row r="85" spans="1:2" ht="27" customHeight="1">
      <c r="A85" s="27"/>
      <c r="B85" s="29"/>
    </row>
    <row r="86" spans="1:2" ht="12.75" customHeight="1">
      <c r="A86" s="27"/>
      <c r="B86" s="29"/>
    </row>
    <row r="87" spans="1:2" ht="46.5" customHeight="1">
      <c r="A87" s="27"/>
      <c r="B87" s="28"/>
    </row>
    <row r="88" spans="1:2" ht="12.75" customHeight="1">
      <c r="A88" s="27"/>
      <c r="B88" s="24"/>
    </row>
    <row r="89" spans="1:2" ht="46.5" customHeight="1">
      <c r="A89" s="37"/>
      <c r="B89" s="38"/>
    </row>
    <row r="90" spans="1:2" ht="105.75" customHeight="1">
      <c r="A90" s="27"/>
      <c r="B90" s="39"/>
    </row>
    <row r="91" ht="13.5" customHeight="1">
      <c r="A91" s="27"/>
    </row>
    <row r="92" spans="1:2" ht="16.5" customHeight="1">
      <c r="A92" s="30"/>
      <c r="B92" s="40"/>
    </row>
    <row r="93" spans="1:2" ht="11.25" customHeight="1">
      <c r="A93" s="30"/>
      <c r="B93" s="40"/>
    </row>
    <row r="94" spans="1:2" ht="16.5" customHeight="1">
      <c r="A94" s="30"/>
      <c r="B94" s="40"/>
    </row>
    <row r="95" ht="12.75" customHeight="1">
      <c r="A95" s="27"/>
    </row>
    <row r="96" spans="1:2" ht="45" customHeight="1">
      <c r="A96" s="27"/>
      <c r="B96" s="39"/>
    </row>
    <row r="97" ht="12" customHeight="1">
      <c r="A97" s="27"/>
    </row>
    <row r="98" spans="1:2" ht="49.5" customHeight="1">
      <c r="A98" s="27"/>
      <c r="B98" s="39"/>
    </row>
    <row r="99" spans="1:2" ht="12.75" customHeight="1">
      <c r="A99" s="27"/>
      <c r="B99" s="39"/>
    </row>
    <row r="100" ht="18" customHeight="1">
      <c r="A100" s="27"/>
    </row>
    <row r="101" spans="1:2" ht="18" customHeight="1">
      <c r="A101" s="30"/>
      <c r="B101" s="40"/>
    </row>
    <row r="102" spans="1:2" ht="18" customHeight="1">
      <c r="A102" s="30"/>
      <c r="B102" s="40"/>
    </row>
    <row r="103" ht="12.75" customHeight="1">
      <c r="A103" s="27"/>
    </row>
    <row r="104" spans="1:2" ht="87" customHeight="1">
      <c r="A104" s="27"/>
      <c r="B104" s="41"/>
    </row>
    <row r="105" spans="1:2" ht="13.5" customHeight="1">
      <c r="A105" s="27"/>
      <c r="B105" s="41"/>
    </row>
    <row r="106" spans="1:2" ht="47.25" customHeight="1">
      <c r="A106" s="27"/>
      <c r="B106" s="41"/>
    </row>
    <row r="107" spans="1:2" ht="12.75" customHeight="1">
      <c r="A107" s="27"/>
      <c r="B107" s="42"/>
    </row>
    <row r="108" spans="1:2" ht="35.25" customHeight="1">
      <c r="A108" s="27"/>
      <c r="B108" s="43"/>
    </row>
    <row r="109" spans="1:2" ht="11.25" customHeight="1">
      <c r="A109" s="27"/>
      <c r="B109" s="41"/>
    </row>
    <row r="110" spans="1:2" ht="45" customHeight="1">
      <c r="A110" s="44"/>
      <c r="B110" s="15"/>
    </row>
    <row r="111" spans="1:2" ht="14.25" customHeight="1">
      <c r="A111" s="45"/>
      <c r="B111" s="45"/>
    </row>
    <row r="112" spans="1:2" ht="18.75">
      <c r="A112" s="45"/>
      <c r="B112" s="41"/>
    </row>
    <row r="113" spans="1:2" ht="18.75">
      <c r="A113" s="45"/>
      <c r="B113" s="45"/>
    </row>
    <row r="114" spans="1:2" ht="31.5" customHeight="1">
      <c r="A114" s="27"/>
      <c r="B114" s="39"/>
    </row>
    <row r="115" spans="1:2" ht="18.75">
      <c r="A115" s="27"/>
      <c r="B115" s="24"/>
    </row>
    <row r="116" spans="1:2" ht="31.5" customHeight="1">
      <c r="A116" s="27"/>
      <c r="B116" s="39"/>
    </row>
    <row r="117" spans="1:2" ht="14.25" customHeight="1">
      <c r="A117" s="27"/>
      <c r="B117" s="39"/>
    </row>
    <row r="118" spans="1:2" ht="31.5" customHeight="1">
      <c r="A118" s="27"/>
      <c r="B118" s="39"/>
    </row>
    <row r="119" spans="1:2" ht="18.75">
      <c r="A119" s="27"/>
      <c r="B119" s="24"/>
    </row>
    <row r="120" ht="18.75">
      <c r="A120" s="27"/>
    </row>
    <row r="121" spans="1:2" ht="18.75">
      <c r="A121" s="27"/>
      <c r="B121" s="24"/>
    </row>
    <row r="122" spans="1:2" ht="18.75">
      <c r="A122" s="27"/>
      <c r="B122" s="31"/>
    </row>
    <row r="123" spans="1:2" ht="18.75">
      <c r="A123" s="27"/>
      <c r="B123" s="24"/>
    </row>
    <row r="124" spans="1:2" ht="18.75">
      <c r="A124" s="27"/>
      <c r="B124" s="39"/>
    </row>
    <row r="125" spans="1:2" ht="18.75">
      <c r="A125" s="27"/>
      <c r="B125" s="24"/>
    </row>
    <row r="126" spans="1:2" ht="18.75">
      <c r="A126" s="27"/>
      <c r="B126" s="31"/>
    </row>
    <row r="127" spans="1:2" ht="18.75">
      <c r="A127" s="27"/>
      <c r="B127" s="24"/>
    </row>
    <row r="128" spans="1:2" ht="19.5" customHeight="1">
      <c r="A128" s="30"/>
      <c r="B128" s="40"/>
    </row>
    <row r="129" spans="1:2" ht="14.25" customHeight="1">
      <c r="A129" s="30"/>
      <c r="B129" s="40"/>
    </row>
    <row r="130" spans="1:2" ht="27" customHeight="1">
      <c r="A130" s="27"/>
      <c r="B130" s="39"/>
    </row>
    <row r="131" spans="1:2" ht="14.25" customHeight="1">
      <c r="A131" s="27"/>
      <c r="B131" s="39"/>
    </row>
    <row r="132" spans="1:2" ht="16.5" customHeight="1">
      <c r="A132" s="30"/>
      <c r="B132" s="31"/>
    </row>
    <row r="133" spans="1:2" ht="13.5" customHeight="1">
      <c r="A133" s="30"/>
      <c r="B133" s="31"/>
    </row>
    <row r="134" spans="1:2" ht="15" customHeight="1">
      <c r="A134" s="30"/>
      <c r="B134" s="31"/>
    </row>
    <row r="135" spans="1:2" ht="13.5" customHeight="1">
      <c r="A135" s="30"/>
      <c r="B135" s="31"/>
    </row>
    <row r="136" spans="1:2" ht="15" customHeight="1">
      <c r="A136" s="46"/>
      <c r="B136" s="47"/>
    </row>
    <row r="137" spans="1:2" ht="14.25" customHeight="1">
      <c r="A137" s="46"/>
      <c r="B137" s="47"/>
    </row>
    <row r="138" spans="1:2" ht="15" customHeight="1">
      <c r="A138" s="46"/>
      <c r="B138" s="47"/>
    </row>
    <row r="139" spans="1:2" ht="15" customHeight="1">
      <c r="A139" s="46"/>
      <c r="B139" s="47"/>
    </row>
    <row r="140" spans="1:2" ht="28.5" customHeight="1">
      <c r="A140" s="46"/>
      <c r="B140" s="48"/>
    </row>
    <row r="141" spans="1:2" ht="7.5" customHeight="1">
      <c r="A141" s="46"/>
      <c r="B141" s="48"/>
    </row>
    <row r="142" spans="1:2" ht="45.75" customHeight="1">
      <c r="A142" s="46"/>
      <c r="B142" s="49"/>
    </row>
    <row r="143" spans="1:2" ht="6.75" customHeight="1">
      <c r="A143" s="46"/>
      <c r="B143" s="50"/>
    </row>
    <row r="144" spans="1:2" ht="15" customHeight="1">
      <c r="A144" s="46"/>
      <c r="B144" s="39"/>
    </row>
    <row r="145" spans="1:2" ht="45.75" customHeight="1">
      <c r="A145" s="46"/>
      <c r="B145" s="51"/>
    </row>
    <row r="146" spans="1:2" ht="58.5" customHeight="1">
      <c r="A146" s="30"/>
      <c r="B146" s="51"/>
    </row>
    <row r="147" spans="1:2" ht="9" customHeight="1">
      <c r="A147" s="30"/>
      <c r="B147" s="31"/>
    </row>
    <row r="148" spans="1:2" ht="15" customHeight="1">
      <c r="A148" s="30"/>
      <c r="B148" s="52"/>
    </row>
    <row r="149" spans="1:2" ht="9.75" customHeight="1">
      <c r="A149" s="30"/>
      <c r="B149" s="52"/>
    </row>
    <row r="150" spans="1:2" ht="15" customHeight="1">
      <c r="A150" s="30"/>
      <c r="B150" s="47"/>
    </row>
    <row r="151" spans="1:2" ht="12.75" customHeight="1">
      <c r="A151" s="30"/>
      <c r="B151" s="47"/>
    </row>
    <row r="152" spans="1:2" ht="15" customHeight="1">
      <c r="A152" s="30"/>
      <c r="B152" s="47"/>
    </row>
    <row r="153" spans="1:2" ht="13.5" customHeight="1">
      <c r="A153" s="30"/>
      <c r="B153" s="47"/>
    </row>
    <row r="154" spans="1:2" ht="15" customHeight="1">
      <c r="A154" s="30"/>
      <c r="B154" s="47"/>
    </row>
    <row r="155" spans="1:2" ht="13.5" customHeight="1">
      <c r="A155" s="30"/>
      <c r="B155" s="47"/>
    </row>
    <row r="156" spans="1:2" ht="14.25" customHeight="1">
      <c r="A156" s="30"/>
      <c r="B156" s="47"/>
    </row>
    <row r="157" spans="1:2" ht="14.25" customHeight="1">
      <c r="A157" s="30"/>
      <c r="B157" s="47"/>
    </row>
    <row r="158" spans="1:2" ht="15.75" customHeight="1">
      <c r="A158" s="30"/>
      <c r="B158" s="40"/>
    </row>
    <row r="159" spans="1:2" ht="14.25" customHeight="1">
      <c r="A159" s="30"/>
      <c r="B159" s="52"/>
    </row>
    <row r="160" spans="1:2" s="2" customFormat="1" ht="33.75" customHeight="1">
      <c r="A160" s="46"/>
      <c r="B160" s="47"/>
    </row>
    <row r="161" spans="1:2" s="2" customFormat="1" ht="12.75" customHeight="1">
      <c r="A161" s="46"/>
      <c r="B161" s="47"/>
    </row>
    <row r="162" spans="1:2" s="2" customFormat="1" ht="45.75" customHeight="1">
      <c r="A162" s="46"/>
      <c r="B162" s="47"/>
    </row>
    <row r="163" spans="1:2" s="2" customFormat="1" ht="11.25" customHeight="1">
      <c r="A163" s="46"/>
      <c r="B163" s="47"/>
    </row>
    <row r="164" spans="1:2" s="2" customFormat="1" ht="15.75" customHeight="1">
      <c r="A164" s="46"/>
      <c r="B164" s="47"/>
    </row>
    <row r="165" spans="1:2" s="2" customFormat="1" ht="72.75" customHeight="1">
      <c r="A165" s="46"/>
      <c r="B165" s="52"/>
    </row>
    <row r="166" spans="1:2" s="2" customFormat="1" ht="11.25" customHeight="1">
      <c r="A166" s="46"/>
      <c r="B166" s="52"/>
    </row>
    <row r="167" spans="1:2" s="2" customFormat="1" ht="47.25" customHeight="1">
      <c r="A167" s="46"/>
      <c r="B167" s="52"/>
    </row>
    <row r="168" spans="1:2" ht="11.25" customHeight="1">
      <c r="A168" s="30"/>
      <c r="B168" s="40"/>
    </row>
    <row r="169" spans="1:2" ht="18.75">
      <c r="A169" s="27"/>
      <c r="B169" s="41"/>
    </row>
    <row r="170" spans="1:2" ht="18.75">
      <c r="A170" s="27"/>
      <c r="B170" s="41"/>
    </row>
    <row r="171" spans="1:2" ht="18.75">
      <c r="A171" s="27"/>
      <c r="B171" s="31"/>
    </row>
    <row r="172" spans="1:2" ht="18.75">
      <c r="A172" s="27"/>
      <c r="B172" s="39"/>
    </row>
    <row r="173" spans="1:2" ht="18.75">
      <c r="A173" s="27"/>
      <c r="B173" s="39"/>
    </row>
    <row r="174" spans="1:2" ht="18.75">
      <c r="A174" s="27"/>
      <c r="B174" s="39"/>
    </row>
    <row r="175" spans="1:2" ht="18.75">
      <c r="A175" s="27"/>
      <c r="B175" s="31"/>
    </row>
    <row r="176" spans="1:2" ht="18.75">
      <c r="A176" s="27"/>
      <c r="B176" s="31"/>
    </row>
    <row r="177" spans="1:2" ht="18.75">
      <c r="A177" s="27"/>
      <c r="B177" s="31"/>
    </row>
    <row r="178" spans="1:2" ht="18.75">
      <c r="A178" s="27"/>
      <c r="B178" s="27"/>
    </row>
    <row r="179" spans="1:2" ht="18.75">
      <c r="A179" s="27"/>
      <c r="B179" s="31"/>
    </row>
    <row r="180" spans="1:2" ht="18.75">
      <c r="A180" s="27"/>
      <c r="B180" s="31"/>
    </row>
    <row r="181" spans="1:2" ht="18.75">
      <c r="A181" s="27"/>
      <c r="B181" s="31"/>
    </row>
    <row r="182" spans="1:2" ht="11.25" customHeight="1">
      <c r="A182" s="27"/>
      <c r="B182" s="39"/>
    </row>
    <row r="183" spans="1:2" ht="18.75">
      <c r="A183" s="27"/>
      <c r="B183" s="41"/>
    </row>
    <row r="184" spans="1:2" ht="11.25" customHeight="1">
      <c r="A184" s="27"/>
      <c r="B184" s="41"/>
    </row>
    <row r="185" spans="1:2" ht="18.75">
      <c r="A185" s="27"/>
      <c r="B185" s="39"/>
    </row>
    <row r="186" spans="1:2" ht="11.25" customHeight="1">
      <c r="A186" s="27"/>
      <c r="B186" s="39"/>
    </row>
    <row r="187" spans="1:2" ht="18.75">
      <c r="A187" s="27"/>
      <c r="B187" s="39"/>
    </row>
    <row r="188" spans="1:2" ht="8.25" customHeight="1">
      <c r="A188" s="27"/>
      <c r="B188" s="39"/>
    </row>
    <row r="189" spans="1:2" ht="47.25" customHeight="1">
      <c r="A189" s="27"/>
      <c r="B189" s="41"/>
    </row>
  </sheetData>
  <sheetProtection/>
  <mergeCells count="4">
    <mergeCell ref="B1:C1"/>
    <mergeCell ref="B2:C2"/>
    <mergeCell ref="B4:C4"/>
    <mergeCell ref="A6:C6"/>
  </mergeCells>
  <printOptions/>
  <pageMargins left="0.64" right="0.23999999999999996" top="0.23999999999999996" bottom="0.2" header="0.51" footer="0.51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Шемет Ирина Анатольевна</dc:creator>
  <cp:keywords/>
  <dc:description/>
  <cp:lastModifiedBy>Баглай Анастасия Михайловна</cp:lastModifiedBy>
  <cp:lastPrinted>2020-01-08T11:52:01Z</cp:lastPrinted>
  <dcterms:created xsi:type="dcterms:W3CDTF">1996-10-14T23:33:28Z</dcterms:created>
  <dcterms:modified xsi:type="dcterms:W3CDTF">2020-01-08T11:52:03Z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  <property fmtid="{D5CDD505-2E9C-101B-9397-08002B2CF9AE}" pid="3" name="_AdHocReviewCycleID">
    <vt:i4>-1637072840</vt:i4>
  </property>
  <property fmtid="{D5CDD505-2E9C-101B-9397-08002B2CF9AE}" pid="4" name="_NewReviewCycle">
    <vt:lpwstr/>
  </property>
  <property fmtid="{D5CDD505-2E9C-101B-9397-08002B2CF9AE}" pid="5" name="_EmailSubject">
    <vt:lpwstr>повышение тарифов 2020</vt:lpwstr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